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115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<sst xmlns="http://schemas.openxmlformats.org/spreadsheetml/2006/main" count="64" uniqueCount="34">
  <si>
    <t>DOMENIUL</t>
  </si>
  <si>
    <t>PROFESOR</t>
  </si>
  <si>
    <t>ITALIA</t>
  </si>
  <si>
    <t>POLONIA</t>
  </si>
  <si>
    <t>TURCIA</t>
  </si>
  <si>
    <t>M. NECULITA</t>
  </si>
  <si>
    <t>CODUL ISCED ŞI</t>
  </si>
  <si>
    <t>0311 Economics</t>
  </si>
  <si>
    <t>041 Business and administration</t>
  </si>
  <si>
    <t>M. MUNTEAN</t>
  </si>
  <si>
    <t>UNIVERSITATEA</t>
  </si>
  <si>
    <t>CODUL ERASMUS</t>
  </si>
  <si>
    <t>Università degli Studi del Sannio</t>
  </si>
  <si>
    <t>I BENEVEN02</t>
  </si>
  <si>
    <t>Radom Academy of Economics</t>
  </si>
  <si>
    <t>PL RADOM04</t>
  </si>
  <si>
    <t>0414 Marketing and advertising</t>
  </si>
  <si>
    <t>Erzincan University</t>
  </si>
  <si>
    <t>TR ERZİNCA01</t>
  </si>
  <si>
    <t>PROGRAMUL ERASMUS+ PENTRU PERIOADA 2014 - 2020/2021</t>
  </si>
  <si>
    <t>ACORDURILE INTER-INSTITUTIONALE</t>
  </si>
  <si>
    <t>Nr. studenţi</t>
  </si>
  <si>
    <t>Nr. luni</t>
  </si>
  <si>
    <t>Plasament</t>
  </si>
  <si>
    <t>Mobilităţile de plasament marcate în culoarea galben trebuie agreate în prealabil cu universitatea parteneră</t>
  </si>
  <si>
    <t>BULGARIA</t>
  </si>
  <si>
    <t>Vassil Levski National Military University</t>
  </si>
  <si>
    <t>BG VELIKO02</t>
  </si>
  <si>
    <t>University of Applied Sciences in Nysa</t>
  </si>
  <si>
    <t>PL NYSA01</t>
  </si>
  <si>
    <t>E.D. ZECA                 M. NECULITA</t>
  </si>
  <si>
    <t>MOBILITĂȚI STUDENȚI - PLASAMENT</t>
  </si>
  <si>
    <r>
      <t>Biroul Erasmus</t>
    </r>
    <r>
      <rPr>
        <sz val="11"/>
        <rFont val="Times New Roman"/>
        <family val="1"/>
      </rPr>
      <t>: Str. Domnească nr. 47, cam. U 106, 800008 Galaţi, România</t>
    </r>
  </si>
  <si>
    <t>E-mail: erasmus@ugal.ro; Tel: (+40) 756 063 672; Fax: (+40) 236 461 353; E-mail: erasmus@ugal.ro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</si>
</sst>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top"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top"/>
    </xf>
    <xf numFmtId="0" fontId="0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1" fillId="7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85725</xdr:rowOff>
    </xdr:from>
    <xdr:to>
      <xdr:col>1</xdr:col>
      <xdr:colOff>838200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857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200025</xdr:rowOff>
    </xdr:from>
    <xdr:to>
      <xdr:col>6</xdr:col>
      <xdr:colOff>333375</xdr:colOff>
      <xdr:row>3</xdr:row>
      <xdr:rowOff>9525</xdr:rowOff>
    </xdr:to>
    <xdr:pic>
      <xdr:nvPicPr>
        <xdr:cNvPr id="2" name="Picture 0" descr="erasmus+logo_mi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200025"/>
          <a:ext cx="141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gal.ro/Erasm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9">
      <selection activeCell="A23" sqref="A23"/>
    </sheetView>
  </sheetViews>
  <sheetFormatPr defaultColWidth="9.33203125" defaultRowHeight="12.75"/>
  <cols>
    <col min="1" max="1" width="34.33203125" style="0" customWidth="1"/>
    <col min="2" max="2" width="52.16015625" style="0" customWidth="1"/>
    <col min="3" max="3" width="21" style="0" customWidth="1"/>
    <col min="4" max="4" width="33.66015625" style="0" customWidth="1"/>
    <col min="5" max="5" width="11.33203125" style="0" customWidth="1"/>
    <col min="6" max="6" width="7.66015625" style="0" customWidth="1"/>
  </cols>
  <sheetData>
    <row r="1" ht="18.75">
      <c r="C1" s="2" t="s">
        <v>19</v>
      </c>
    </row>
    <row r="2" ht="18.75">
      <c r="C2" s="5" t="s">
        <v>20</v>
      </c>
    </row>
    <row r="3" ht="18.75">
      <c r="C3" s="5" t="s">
        <v>31</v>
      </c>
    </row>
    <row r="4" ht="18.75">
      <c r="C4" s="5"/>
    </row>
    <row r="5" ht="15">
      <c r="C5" s="31" t="s">
        <v>32</v>
      </c>
    </row>
    <row r="6" ht="15">
      <c r="C6" s="32" t="s">
        <v>33</v>
      </c>
    </row>
    <row r="7" ht="15">
      <c r="C7" s="32"/>
    </row>
    <row r="8" ht="12" customHeight="1">
      <c r="D8" s="5"/>
    </row>
    <row r="9" spans="2:6" ht="12" customHeight="1">
      <c r="B9" s="3" t="s">
        <v>25</v>
      </c>
      <c r="C9" s="3"/>
      <c r="D9" s="1"/>
      <c r="E9" s="4"/>
      <c r="F9" s="4"/>
    </row>
    <row r="10" spans="1:6" ht="12" customHeight="1">
      <c r="A10" s="10" t="s">
        <v>6</v>
      </c>
      <c r="B10" s="9" t="s">
        <v>10</v>
      </c>
      <c r="C10" s="9" t="s">
        <v>11</v>
      </c>
      <c r="D10" s="9" t="s">
        <v>1</v>
      </c>
      <c r="E10" s="35" t="s">
        <v>23</v>
      </c>
      <c r="F10" s="36"/>
    </row>
    <row r="11" spans="1:6" ht="12" customHeight="1">
      <c r="A11" s="10" t="s">
        <v>0</v>
      </c>
      <c r="B11" s="1"/>
      <c r="C11" s="1"/>
      <c r="D11" s="1"/>
      <c r="E11" s="22" t="s">
        <v>21</v>
      </c>
      <c r="F11" s="24" t="s">
        <v>22</v>
      </c>
    </row>
    <row r="12" spans="1:6" ht="12" customHeight="1">
      <c r="A12" s="12" t="s">
        <v>8</v>
      </c>
      <c r="B12" s="19" t="s">
        <v>26</v>
      </c>
      <c r="C12" s="19" t="s">
        <v>27</v>
      </c>
      <c r="D12" s="1" t="s">
        <v>5</v>
      </c>
      <c r="E12" s="26">
        <v>2</v>
      </c>
      <c r="F12" s="27">
        <v>10</v>
      </c>
    </row>
    <row r="13" spans="3:7" ht="12.75">
      <c r="C13" s="3"/>
      <c r="D13" s="7"/>
      <c r="E13" s="8"/>
      <c r="F13" s="8"/>
      <c r="G13" s="3"/>
    </row>
    <row r="14" spans="2:7" ht="12.75">
      <c r="B14" s="3"/>
      <c r="C14" s="3"/>
      <c r="D14" s="1"/>
      <c r="E14" s="4"/>
      <c r="F14" s="4"/>
      <c r="G14" s="3"/>
    </row>
    <row r="15" spans="2:7" ht="12.75">
      <c r="B15" s="3" t="s">
        <v>2</v>
      </c>
      <c r="C15" s="3"/>
      <c r="D15" s="1"/>
      <c r="E15" s="4"/>
      <c r="F15" s="4"/>
      <c r="G15" s="3"/>
    </row>
    <row r="16" spans="2:7" ht="12.75">
      <c r="B16" s="9" t="s">
        <v>10</v>
      </c>
      <c r="C16" s="9" t="s">
        <v>11</v>
      </c>
      <c r="D16" s="9" t="s">
        <v>1</v>
      </c>
      <c r="E16" s="35" t="s">
        <v>23</v>
      </c>
      <c r="F16" s="36"/>
      <c r="G16" s="9"/>
    </row>
    <row r="17" spans="2:7" ht="12.75">
      <c r="B17" s="1"/>
      <c r="C17" s="1"/>
      <c r="D17" s="1"/>
      <c r="E17" s="22" t="s">
        <v>21</v>
      </c>
      <c r="F17" s="24" t="s">
        <v>22</v>
      </c>
      <c r="G17" s="1"/>
    </row>
    <row r="18" spans="1:7" s="12" customFormat="1" ht="12.75">
      <c r="A18" s="13" t="s">
        <v>8</v>
      </c>
      <c r="B18" s="13" t="s">
        <v>12</v>
      </c>
      <c r="C18" s="13" t="s">
        <v>13</v>
      </c>
      <c r="D18" s="13" t="s">
        <v>5</v>
      </c>
      <c r="E18" s="33">
        <v>2</v>
      </c>
      <c r="F18" s="34">
        <v>6</v>
      </c>
      <c r="G18" s="13"/>
    </row>
    <row r="19" spans="2:7" ht="12.75">
      <c r="B19" s="1"/>
      <c r="C19" s="1"/>
      <c r="D19" s="1"/>
      <c r="E19" s="26"/>
      <c r="F19" s="27"/>
      <c r="G19" s="1"/>
    </row>
    <row r="20" spans="2:7" ht="12.75">
      <c r="B20" s="3" t="s">
        <v>3</v>
      </c>
      <c r="C20" s="3"/>
      <c r="D20" s="1"/>
      <c r="E20" s="6"/>
      <c r="F20" s="6"/>
      <c r="G20" s="3"/>
    </row>
    <row r="21" spans="2:7" ht="12.75">
      <c r="B21" s="9" t="s">
        <v>10</v>
      </c>
      <c r="C21" s="9" t="s">
        <v>11</v>
      </c>
      <c r="D21" s="9" t="s">
        <v>1</v>
      </c>
      <c r="E21" s="35" t="s">
        <v>23</v>
      </c>
      <c r="F21" s="36"/>
      <c r="G21" s="9"/>
    </row>
    <row r="22" spans="2:7" ht="12.75">
      <c r="B22" s="1"/>
      <c r="C22" s="1"/>
      <c r="D22" s="1"/>
      <c r="E22" s="22" t="s">
        <v>21</v>
      </c>
      <c r="F22" s="24" t="s">
        <v>22</v>
      </c>
      <c r="G22" s="1"/>
    </row>
    <row r="23" spans="1:7" s="21" customFormat="1" ht="18" customHeight="1">
      <c r="A23" s="13" t="s">
        <v>8</v>
      </c>
      <c r="B23" s="15" t="s">
        <v>28</v>
      </c>
      <c r="C23" s="20" t="s">
        <v>29</v>
      </c>
      <c r="D23" s="15" t="s">
        <v>30</v>
      </c>
      <c r="E23" s="28">
        <v>0</v>
      </c>
      <c r="F23" s="28">
        <v>0</v>
      </c>
      <c r="G23" s="20"/>
    </row>
    <row r="24" spans="1:7" s="12" customFormat="1" ht="12.75">
      <c r="A24" s="18" t="s">
        <v>8</v>
      </c>
      <c r="B24" s="13" t="s">
        <v>14</v>
      </c>
      <c r="C24" s="13" t="s">
        <v>15</v>
      </c>
      <c r="D24" s="12" t="s">
        <v>9</v>
      </c>
      <c r="E24" s="23">
        <v>2</v>
      </c>
      <c r="F24" s="25">
        <v>4</v>
      </c>
      <c r="G24" s="29"/>
    </row>
    <row r="25" spans="1:7" s="12" customFormat="1" ht="12.75">
      <c r="A25" s="17" t="s">
        <v>16</v>
      </c>
      <c r="B25" s="13" t="s">
        <v>14</v>
      </c>
      <c r="C25" s="13" t="s">
        <v>15</v>
      </c>
      <c r="D25" s="12" t="s">
        <v>9</v>
      </c>
      <c r="E25" s="23">
        <v>2</v>
      </c>
      <c r="F25" s="25">
        <v>4</v>
      </c>
      <c r="G25" s="29"/>
    </row>
    <row r="26" spans="1:7" s="12" customFormat="1" ht="12.75">
      <c r="A26" s="13" t="s">
        <v>7</v>
      </c>
      <c r="B26" s="13" t="s">
        <v>14</v>
      </c>
      <c r="C26" s="13" t="s">
        <v>15</v>
      </c>
      <c r="D26" s="12" t="s">
        <v>9</v>
      </c>
      <c r="E26" s="23">
        <v>2</v>
      </c>
      <c r="F26" s="25">
        <v>4</v>
      </c>
      <c r="G26" s="29"/>
    </row>
    <row r="27" spans="2:7" ht="12.75">
      <c r="B27" s="1"/>
      <c r="C27" s="1"/>
      <c r="E27" s="26">
        <f>SUM(E23:E26)</f>
        <v>6</v>
      </c>
      <c r="F27" s="27">
        <f>SUM(F23:F26)</f>
        <v>12</v>
      </c>
      <c r="G27" s="1"/>
    </row>
    <row r="28" spans="3:7" ht="12.75">
      <c r="C28" s="3"/>
      <c r="D28" s="1"/>
      <c r="E28" s="4"/>
      <c r="F28" s="4"/>
      <c r="G28" s="3"/>
    </row>
    <row r="29" spans="2:7" ht="12.75">
      <c r="B29" s="3" t="s">
        <v>4</v>
      </c>
      <c r="C29" s="3"/>
      <c r="D29" s="1"/>
      <c r="E29" s="4"/>
      <c r="F29" s="4"/>
      <c r="G29" s="3"/>
    </row>
    <row r="30" spans="2:7" ht="12.75">
      <c r="B30" s="9" t="s">
        <v>10</v>
      </c>
      <c r="C30" s="9" t="s">
        <v>11</v>
      </c>
      <c r="D30" s="9" t="s">
        <v>1</v>
      </c>
      <c r="E30" s="35" t="s">
        <v>23</v>
      </c>
      <c r="F30" s="36"/>
      <c r="G30" s="9"/>
    </row>
    <row r="31" spans="2:7" ht="12.75">
      <c r="B31" s="1"/>
      <c r="C31" s="1"/>
      <c r="D31" s="1"/>
      <c r="E31" s="22" t="s">
        <v>21</v>
      </c>
      <c r="F31" s="24" t="s">
        <v>22</v>
      </c>
      <c r="G31" s="1"/>
    </row>
    <row r="32" spans="1:7" s="14" customFormat="1" ht="12.75">
      <c r="A32" s="15" t="s">
        <v>7</v>
      </c>
      <c r="B32" s="13" t="s">
        <v>17</v>
      </c>
      <c r="C32" s="13" t="s">
        <v>18</v>
      </c>
      <c r="D32" s="13" t="s">
        <v>5</v>
      </c>
      <c r="E32" s="28">
        <v>0</v>
      </c>
      <c r="F32" s="28">
        <v>0</v>
      </c>
      <c r="G32" s="13"/>
    </row>
    <row r="33" spans="5:6" s="14" customFormat="1" ht="12.75">
      <c r="E33" s="26">
        <f>SUM(E32:E32)</f>
        <v>0</v>
      </c>
      <c r="F33" s="27">
        <f>SUM(F32:F32)</f>
        <v>0</v>
      </c>
    </row>
    <row r="35" ht="12.75">
      <c r="B35" s="30" t="s">
        <v>24</v>
      </c>
    </row>
    <row r="40" spans="2:3" ht="12.75">
      <c r="B40" s="11"/>
      <c r="C40" s="11"/>
    </row>
    <row r="41" spans="2:3" ht="12.75">
      <c r="B41" s="16"/>
      <c r="C41" s="16"/>
    </row>
    <row r="42" spans="2:3" ht="12.75">
      <c r="B42" s="11"/>
      <c r="C42" s="11"/>
    </row>
  </sheetData>
  <sheetProtection/>
  <mergeCells count="4">
    <mergeCell ref="E16:F16"/>
    <mergeCell ref="E30:F30"/>
    <mergeCell ref="E21:F21"/>
    <mergeCell ref="E10:F10"/>
  </mergeCells>
  <hyperlinks>
    <hyperlink ref="C6" r:id="rId1" display="http://www.ugal.ro/Erasmus"/>
  </hyperlinks>
  <printOptions/>
  <pageMargins left="0.207480315" right="0" top="0.35" bottom="0.35" header="0.511811023622047" footer="0.511811023622047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Scarpete</dc:creator>
  <cp:keywords/>
  <dc:description/>
  <cp:lastModifiedBy>bianca</cp:lastModifiedBy>
  <cp:lastPrinted>2016-11-17T00:18:02Z</cp:lastPrinted>
  <dcterms:created xsi:type="dcterms:W3CDTF">2002-01-10T11:25:34Z</dcterms:created>
  <dcterms:modified xsi:type="dcterms:W3CDTF">2016-11-18T07:20:33Z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